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дод6!$A$1:$G$39</definedName>
  </definedNames>
  <calcPr calcId="114210"/>
</workbook>
</file>

<file path=xl/calcChain.xml><?xml version="1.0" encoding="utf-8"?>
<calcChain xmlns="http://schemas.openxmlformats.org/spreadsheetml/2006/main">
  <c r="E30" i="6"/>
  <c r="D30"/>
  <c r="C30"/>
  <c r="G30"/>
  <c r="F30"/>
</calcChain>
</file>

<file path=xl/sharedStrings.xml><?xml version="1.0" encoding="utf-8"?>
<sst xmlns="http://schemas.openxmlformats.org/spreadsheetml/2006/main" count="39" uniqueCount="38">
  <si>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</si>
  <si>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</si>
  <si>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</si>
  <si>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</si>
  <si>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</si>
  <si>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</si>
  <si>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</si>
  <si>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</si>
  <si>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</si>
  <si>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</si>
  <si>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</si>
  <si>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</si>
  <si>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</si>
  <si>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</si>
  <si>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</si>
  <si>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</si>
  <si>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</si>
  <si>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</si>
  <si>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</si>
  <si>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</si>
  <si>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</si>
  <si>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</si>
  <si>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по бюджетних установах, що фінансуються з Борівського селищного бюджету на 2021 рік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</si>
  <si>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</si>
  <si>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</si>
  <si>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</si>
  <si>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</si>
  <si>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</si>
  <si>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</si>
  <si>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</si>
  <si>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</si>
  <si>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</si>
  <si>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</si>
  <si>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r>
      <t>"Про селищний бюджет на 2021 рік"</t>
    </r>
    <r>
      <rPr>
        <sz val="11"/>
        <rFont val="Arial Cyr"/>
        <charset val="204"/>
      </rPr>
      <t>"</t>
    </r>
  </si>
  <si>
    <t>від 24.12.2020 р. (зі змінами)</t>
  </si>
  <si>
    <t>Додаток 6 (проєкт)</t>
  </si>
  <si>
    <t xml:space="preserve">до рішення XІ сесії VIII  скликання селищної ради </t>
  </si>
  <si>
    <t xml:space="preserve">від __.06.2021 р. "Про внесення змін до рішення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</si>
</sst>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8"/>
  <sheetViews>
    <sheetView tabSelected="1" view="pageBreakPreview" zoomScaleSheetLayoutView="100" workbookViewId="0">
      <selection activeCell="D15" sqref="D15"/>
    </sheetView>
  </sheetViews>
  <sheetFormatPr defaultRowHeight="14.25"/>
  <cols>
    <col min="1" max="1" width="12.5" customWidth="1"/>
    <col min="2" max="2" width="36.125" customWidth="1"/>
    <col min="3" max="3" width="13.875" customWidth="1"/>
    <col min="4" max="4" width="16.5" customWidth="1"/>
    <col min="5" max="5" width="16.75" customWidth="1"/>
    <col min="6" max="6" width="15.5" customWidth="1"/>
    <col min="7" max="8" width="13.625" customWidth="1"/>
  </cols>
  <sheetData>
    <row r="2" spans="2:10" ht="13.5" customHeight="1">
      <c r="C2" s="32"/>
      <c r="D2" s="38"/>
      <c r="E2" s="38" t="s">
        <v>35</v>
      </c>
      <c r="F2" s="31"/>
      <c r="G2" s="50"/>
      <c r="H2" s="50"/>
      <c r="I2" s="50"/>
      <c r="J2" s="50"/>
    </row>
    <row r="3" spans="2:10">
      <c r="C3" s="32"/>
      <c r="D3" s="45"/>
      <c r="E3" s="45" t="s">
        <v>36</v>
      </c>
      <c r="F3" s="39"/>
      <c r="G3" s="31"/>
      <c r="H3" s="35"/>
      <c r="I3" s="35"/>
      <c r="J3" s="35"/>
    </row>
    <row r="4" spans="2:10">
      <c r="C4" s="32"/>
      <c r="D4" s="45"/>
      <c r="E4" s="45" t="s">
        <v>37</v>
      </c>
      <c r="F4" s="39"/>
      <c r="G4" s="31"/>
      <c r="H4" s="35"/>
      <c r="I4" s="35"/>
      <c r="J4" s="35"/>
    </row>
    <row r="5" spans="2:10" ht="12.75" customHeight="1">
      <c r="C5" s="32"/>
      <c r="D5" s="45"/>
      <c r="E5" s="45" t="s">
        <v>33</v>
      </c>
      <c r="F5" s="31"/>
      <c r="G5" s="34"/>
      <c r="H5" s="34"/>
      <c r="I5" s="34"/>
      <c r="J5" s="34"/>
    </row>
    <row r="6" spans="2:10">
      <c r="C6" s="32"/>
      <c r="D6" s="39"/>
      <c r="E6" s="39" t="s">
        <v>34</v>
      </c>
      <c r="F6" s="31"/>
      <c r="G6" s="50"/>
      <c r="H6" s="50"/>
      <c r="I6" s="50"/>
      <c r="J6" s="50"/>
    </row>
    <row r="7" spans="2:10">
      <c r="B7" s="47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8" t="s">
        <v>21</v>
      </c>
      <c r="C8" s="32"/>
      <c r="D8" s="32"/>
      <c r="E8" s="32"/>
      <c r="F8" s="32"/>
      <c r="G8" s="32"/>
      <c r="H8" s="32"/>
      <c r="I8" s="32"/>
      <c r="J8" s="32"/>
    </row>
    <row r="9" spans="2:10" ht="15">
      <c r="B9" s="51" t="s">
        <v>16</v>
      </c>
      <c r="C9" s="51"/>
      <c r="D9" s="51"/>
      <c r="E9" s="51"/>
      <c r="F9" s="51"/>
      <c r="G9" s="51"/>
      <c r="H9" s="13"/>
    </row>
    <row r="10" spans="2:10" ht="15">
      <c r="B10" s="51" t="s">
        <v>22</v>
      </c>
      <c r="C10" s="51"/>
      <c r="D10" s="51"/>
      <c r="E10" s="51"/>
      <c r="F10" s="51"/>
      <c r="G10" s="51"/>
      <c r="H10" s="13"/>
    </row>
    <row r="11" spans="2:10" ht="15" thickBot="1">
      <c r="B11" s="1"/>
      <c r="C11" s="1"/>
      <c r="D11" s="1"/>
      <c r="E11" s="1"/>
      <c r="F11" s="1"/>
      <c r="G11" s="1"/>
      <c r="H11" s="14"/>
    </row>
    <row r="12" spans="2:10">
      <c r="B12" s="5"/>
      <c r="C12" s="53" t="s">
        <v>0</v>
      </c>
      <c r="D12" s="53"/>
      <c r="E12" s="53"/>
      <c r="F12" s="53"/>
      <c r="G12" s="54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23</v>
      </c>
      <c r="C16" s="17">
        <v>204.3</v>
      </c>
      <c r="D16" s="20">
        <v>0.13500000000000001</v>
      </c>
      <c r="E16" s="20">
        <v>111.658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2099.6999999999998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8.5">
      <c r="B19" s="37" t="s">
        <v>26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25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28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24</v>
      </c>
      <c r="C27" s="17">
        <v>566.4</v>
      </c>
      <c r="D27" s="20">
        <v>1.427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27</v>
      </c>
      <c r="C28" s="17">
        <v>4.5999999999999996</v>
      </c>
      <c r="D28" s="20">
        <v>1.6E-2</v>
      </c>
      <c r="E28" s="20">
        <v>1.3</v>
      </c>
      <c r="F28" s="19"/>
      <c r="G28" s="17"/>
      <c r="H28" s="16"/>
    </row>
    <row r="29" spans="2:8" ht="28.5">
      <c r="B29" s="41" t="s">
        <v>31</v>
      </c>
      <c r="C29" s="17">
        <v>8.6999999999999993</v>
      </c>
      <c r="D29" s="20">
        <v>5.0000000000000001E-3</v>
      </c>
      <c r="E29" s="20">
        <v>0.85699999999999998</v>
      </c>
      <c r="F29" s="19"/>
      <c r="G29" s="17"/>
      <c r="H29" s="16"/>
    </row>
    <row r="30" spans="2:8" ht="15">
      <c r="B30" s="42" t="s">
        <v>6</v>
      </c>
      <c r="C30" s="43">
        <f>SUM(C16:C29)</f>
        <v>4083.8</v>
      </c>
      <c r="D30" s="44">
        <f>SUM(D16:D29)</f>
        <v>6.6840000000000002</v>
      </c>
      <c r="E30" s="44">
        <f>SUM(E16:E29)</f>
        <v>561.72900000000004</v>
      </c>
      <c r="F30" s="44">
        <f>SUM(F16:F27)</f>
        <v>63.519999999999996</v>
      </c>
      <c r="G30" s="44">
        <f>SUM(G16:G27)</f>
        <v>137</v>
      </c>
      <c r="H30" s="16"/>
    </row>
    <row r="32" spans="2:8">
      <c r="C32" s="26"/>
      <c r="D32" s="27"/>
      <c r="E32" s="27"/>
    </row>
    <row r="35" spans="2:7" ht="15.75">
      <c r="B35" s="52" t="s">
        <v>29</v>
      </c>
      <c r="C35" s="52"/>
      <c r="D35" s="52"/>
      <c r="E35" s="52"/>
      <c r="F35" s="52"/>
      <c r="G35" s="49" t="s">
        <v>30</v>
      </c>
    </row>
    <row r="36" spans="2:7" ht="15">
      <c r="B36" s="24"/>
    </row>
    <row r="38" spans="2:7">
      <c r="B38" s="46" t="s">
        <v>32</v>
      </c>
    </row>
  </sheetData>
  <mergeCells count="6">
    <mergeCell ref="G2:J2"/>
    <mergeCell ref="B10:G10"/>
    <mergeCell ref="B9:G9"/>
    <mergeCell ref="B35:F35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2021-04-23T06:40:54Z</cp:lastPrinted>
  <dcterms:created xsi:type="dcterms:W3CDTF">2003-09-09T08:16:28Z</dcterms:created>
  <dcterms:modified xsi:type="dcterms:W3CDTF">2021-05-21T10:42:23Z</dcterms:modified>
</cp:coreProperties>
</file>